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>'1'!$A$3:$Q$5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<sst xmlns="http://schemas.openxmlformats.org/spreadsheetml/2006/main" count="38" uniqueCount="35">
  <si>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附件：</t>
  </si>
  <si>
    <t>贵州酱酒集团有限公司公开招聘岗位职责及任职条件一览表</t>
  </si>
  <si>
    <t>序号</t>
  </si>
  <si>
    <t>招聘单位</t>
  </si>
  <si>
    <t>部门</t>
  </si>
  <si>
    <t>招聘岗位</t>
  </si>
  <si>
    <t>职级</t>
  </si>
  <si>
    <t>招聘
人数</t>
  </si>
  <si>
    <t>岗位职责简介</t>
  </si>
  <si>
    <t>任职资格</t>
  </si>
  <si>
    <t>学历要求</t>
  </si>
  <si>
    <t>职业资格/职称</t>
  </si>
  <si>
    <t>工作经历要求</t>
  </si>
  <si>
    <t>其他要求</t>
  </si>
  <si>
    <t>备注</t>
  </si>
  <si>
    <t>贵州酱酒集团有限公司</t>
  </si>
  <si>
    <t>战略投资部</t>
  </si>
  <si>
    <t>投资分析岗</t>
  </si>
  <si>
    <t>专员/主管</t>
  </si>
  <si>
    <t>1.协助起草融资及担保相关管理制度，督导、检查各项制度的执行情况；
2.协助起草集团公司的年度融资计划，督导、跟进执行情况；
3.协助对接金融机构建立多元化融资渠道，协助开展以集团公司为主体的融资及融资后管理相关工作；协助开展集团相关产业引资、融资、投资、并购、对外合作的联络、谈判、考察、协议合同起草等工作；
4.领导安排的其他工作。</t>
  </si>
  <si>
    <t>40周岁以下，综合条件优秀者可适当放宽年龄限制。</t>
  </si>
  <si>
    <t>本科及以上学历，经济学、财务管理等相关专业。</t>
  </si>
  <si>
    <t>不限</t>
  </si>
  <si>
    <t>从事本专业/酒类行业工作3-5年以上。</t>
  </si>
  <si>
    <t>1.具备良好的职业素养，有较高的政策水平和政治思想素质；
2.有较强的沟通协调能力、团队合作以及开拓创新精神；
3.具有良好的职业操守和工作业绩，认同集团公司企业文化。</t>
  </si>
  <si>
    <t>综合条件优秀者可适当放宽招聘条件限制。</t>
  </si>
  <si>
    <t>品牌管理部</t>
  </si>
  <si>
    <t>产品管理（品酒）岗</t>
  </si>
  <si>
    <t>主管</t>
  </si>
  <si>
    <t>1.负责酒体品鉴及研发工作，参与完成新产品及成型酒的酒体设计工作；
2.参与完成酒体质量的改进工作及成型酒的勾调监督工作；
3.参与基酒的验收工作，制定、执行各类品酒推广活动；
4.组织及参加各类酒类培训会或品鉴会；
5.酒室、酒窖建议性管理等相关工作；
6.参与组织编定中长期科研计划、新产品发展计划；
7.开展对新产品开发和引进技术的测试及试验研究工作，主导产品市场调研工作，广泛收集各类信息；
8.协助产品开发，理顺产品管理流程；
9.领导安排的其他工作。</t>
  </si>
  <si>
    <t>本科及以上学历，酿酒工程、食品科学与工程、食品质量与安全、生物工程、发酵工程等相关专业。</t>
  </si>
  <si>
    <t>持有品酒师证书</t>
  </si>
  <si>
    <t>从事本专业/酒类行业工作3-5年以上；2年以上白酒勾调、品评相关从业经验。</t>
  </si>
  <si>
    <t>1.具备良好的职业素养，有较高的政策水平和政治思想素质；
2.有较强的沟通协调能力、团队合作以及开拓创新精神；
3.参加过白酒产品研发管理等方面的培训者优先。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</si>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</sst>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黑体"/>
      <charset val="134"/>
    </font>
    <font>
      <sz val="11"/>
      <color rgb="FF000000"/>
      <name val="等线"/>
      <charset val="134"/>
    </font>
    <font>
      <sz val="14"/>
      <color rgb="FF000000"/>
      <name val="黑体"/>
      <charset val="134"/>
    </font>
    <font>
      <sz val="20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6"/>
  <sheetViews>
    <sheetView tabSelected="1" workbookViewId="0">
      <pane ySplit="3" topLeftCell="A4" activePane="bottomLeft" state="frozen"/>
      <selection/>
      <selection pane="bottomLeft" activeCell="G4" sqref="G4"/>
    </sheetView>
  </sheetViews>
  <sheetFormatPr defaultColWidth="9" defaultRowHeight="14.15" customHeight="1" outlineLevelRow="5"/>
  <cols>
    <col min="1" max="1" width="3.5" style="2" customWidth="1"/>
    <col min="2" max="2" width="13.5" style="2" customWidth="1"/>
    <col min="3" max="3" width="11.125" style="2" customWidth="1"/>
    <col min="4" max="4" width="13.5" style="2" customWidth="1"/>
    <col min="5" max="5" width="9.875" style="2" customWidth="1"/>
    <col min="6" max="6" width="6" style="2" customWidth="1"/>
    <col min="7" max="7" width="61.6666666666667" style="2" customWidth="1"/>
    <col min="8" max="8" width="16.1666666666667" style="2" customWidth="1"/>
    <col min="9" max="9" width="17.5" style="2" customWidth="1"/>
    <col min="10" max="10" width="13.6666666666667" style="2" customWidth="1"/>
    <col min="11" max="11" width="19.1666666666667" style="2" customWidth="1"/>
    <col min="12" max="12" width="21.6666666666667" style="2" customWidth="1"/>
    <col min="13" max="13" width="11.5" style="2" customWidth="1"/>
    <col min="14" max="40" width="9" style="3"/>
  </cols>
  <sheetData>
    <row r="1" ht="13" customHeight="1" spans="1:3">
      <c r="A1" s="4" t="s">
        <v>0</v>
      </c>
      <c r="B1" s="4"/>
      <c r="C1" s="4"/>
    </row>
    <row r="2" s="1" customFormat="1" ht="4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7.5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196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1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8" t="s">
        <v>25</v>
      </c>
    </row>
    <row r="5" s="1" customFormat="1" ht="156" customHeight="1" spans="1:13">
      <c r="A5" s="8">
        <v>2</v>
      </c>
      <c r="B5" s="8" t="s">
        <v>15</v>
      </c>
      <c r="C5" s="8" t="s">
        <v>26</v>
      </c>
      <c r="D5" s="8" t="s">
        <v>27</v>
      </c>
      <c r="E5" s="8" t="s">
        <v>28</v>
      </c>
      <c r="F5" s="8">
        <v>1</v>
      </c>
      <c r="G5" s="9" t="s">
        <v>29</v>
      </c>
      <c r="H5" s="9" t="s">
        <v>20</v>
      </c>
      <c r="I5" s="9" t="s">
        <v>30</v>
      </c>
      <c r="J5" s="9" t="s">
        <v>31</v>
      </c>
      <c r="K5" s="9" t="s">
        <v>32</v>
      </c>
      <c r="L5" s="9" t="s">
        <v>33</v>
      </c>
      <c r="M5" s="8" t="s">
        <v>25</v>
      </c>
    </row>
    <row r="6" ht="25" customHeight="1" spans="1:13">
      <c r="A6" s="10" t="s">
        <v>34</v>
      </c>
      <c r="B6" s="11"/>
      <c r="C6" s="11"/>
      <c r="D6" s="11"/>
      <c r="E6" s="12"/>
      <c r="F6" s="13">
        <f>SUM(F4:F5)</f>
        <v>2</v>
      </c>
      <c r="G6" s="14"/>
      <c r="H6" s="14"/>
      <c r="I6" s="14"/>
      <c r="J6" s="14"/>
      <c r="K6" s="14"/>
      <c r="L6" s="14"/>
      <c r="M6" s="8"/>
    </row>
  </sheetData>
  <mergeCells count="3">
    <mergeCell ref="A1:B1"/>
    <mergeCell ref="A2:M2"/>
    <mergeCell ref="A6:E6"/>
  </mergeCell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2024-07-12T08:44:44Z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28FB4F05CC9E437ABF6B749973844FD4_12</vt:lpwstr>
  </property>
  <property fmtid="{D5CDD505-2E9C-101B-9397-08002B2CF9AE}" pid="3" name="KSOProductBuildVer">
    <vt:lpwstr>2052-12.1.0.17147</vt:lpwstr>
  </property>
</Properties>
</file>